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Checklist" sheetId="2" state="visible" r:id="rId2"/>
  </sheets>
  <definedNames>
    <definedName name="_xlnm._FilterDatabase" localSheetId="1" hidden="1">'Checklist'!$A$1:$G$16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  <sz val="1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D4E5C"/>
      </patternFill>
    </fill>
    <fill>
      <patternFill patternType="solid">
        <fgColor rgb="00FFF4E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VERIFICA DELL'IDONEITÀ TECNICO-PROFESSIONALE — Portante</t>
        </is>
      </c>
    </row>
    <row r="2">
      <c r="A2" t="inlineStr"/>
    </row>
    <row r="3">
      <c r="A3" s="2" t="inlineStr">
        <is>
          <t>A cosa serve, e perché una checklist del 2016 non basta più.</t>
        </is>
      </c>
    </row>
    <row r="4">
      <c r="A4" t="inlineStr">
        <is>
          <t>Prima di far entrare in cantiere un'impresa o un autonomo devi verificare che sia idoneo:</t>
        </is>
      </c>
    </row>
    <row r="5">
      <c r="A5" t="inlineStr">
        <is>
          <t>lo chiede l'Allegato XVII del D.Lgs. 81/2008. Le checklist che si trovano in giro sono moduli</t>
        </is>
      </c>
    </row>
    <row r="6">
      <c r="A6" t="inlineStr">
        <is>
          <t>aziendali fermi al 2016 e non hanno le due cose che oggi bloccano davvero un cantiere:</t>
        </is>
      </c>
    </row>
    <row r="7">
      <c r="A7" t="inlineStr">
        <is>
          <t>la PATENTE A CREDITI, obbligatoria dal 1° ottobre 2024, e la CONGRUITÀ della manodopera.</t>
        </is>
      </c>
    </row>
    <row r="8">
      <c r="A8" t="inlineStr"/>
    </row>
    <row r="9">
      <c r="A9" t="inlineStr">
        <is>
          <t>Chi verifica cosa: il committente verifica l'impresa affidataria, l'affidataria verifica i</t>
        </is>
      </c>
    </row>
    <row r="10">
      <c r="A10" t="inlineStr">
        <is>
          <t>propri subappaltatori. La sanzione per omessa verifica della patente va da 711,92 a 2.562,91 euro.</t>
        </is>
      </c>
    </row>
    <row r="11">
      <c r="A11" t="inlineStr"/>
    </row>
    <row r="12">
      <c r="A12" t="inlineStr">
        <is>
          <t>Come si usa: una colonna per ogni impresa che entra. Metti la data in cui hai visto il documento</t>
        </is>
      </c>
    </row>
    <row r="13">
      <c r="A13" t="inlineStr">
        <is>
          <t>e la scadenza: la colonna «Stato» ti dice da sola se è a posto, in scadenza o scaduto.</t>
        </is>
      </c>
    </row>
    <row r="14">
      <c r="A14" t="inlineStr"/>
    </row>
    <row r="15">
      <c r="A15" t="inlineStr">
        <is>
          <t>Modello libero di Portante — www.portante.it — nessuna email richiesta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4" customWidth="1" min="3" max="3"/>
    <col width="13" customWidth="1" min="4" max="4"/>
    <col width="13" customWidth="1" min="5" max="5"/>
    <col width="20" customWidth="1" min="6" max="6"/>
    <col width="34" customWidth="1" min="7" max="7"/>
  </cols>
  <sheetData>
    <row r="1" ht="30" customHeight="1">
      <c r="A1" s="3" t="inlineStr">
        <is>
          <t>Documento</t>
        </is>
      </c>
      <c r="B1" s="3" t="inlineStr">
        <is>
          <t>Chi lo rilascia</t>
        </is>
      </c>
      <c r="C1" s="3" t="inlineStr">
        <is>
          <t>Obbligatorio</t>
        </is>
      </c>
      <c r="D1" s="3" t="inlineStr">
        <is>
          <t>Visto il</t>
        </is>
      </c>
      <c r="E1" s="3" t="inlineStr">
        <is>
          <t>Scade il</t>
        </is>
      </c>
      <c r="F1" s="3" t="inlineStr">
        <is>
          <t>Stato</t>
        </is>
      </c>
      <c r="G1" s="3" t="inlineStr">
        <is>
          <t>Note</t>
        </is>
      </c>
    </row>
    <row r="2">
      <c r="A2" s="4" t="inlineStr">
        <is>
          <t>Iscrizione CCIAA con oggetto coerente</t>
        </is>
      </c>
      <c r="B2" s="4" t="inlineStr">
        <is>
          <t>Camera di Commercio</t>
        </is>
      </c>
      <c r="C2" s="4" t="inlineStr">
        <is>
          <t>sì</t>
        </is>
      </c>
      <c r="D2" s="5" t="n"/>
      <c r="E2" s="5" t="n"/>
      <c r="F2" s="4">
        <f>IF($D2="","da chiedere",IF($E2="","visto",IF($E2&lt;TODAY(),"SCADUTO",IF($E2-TODAY()&lt;30,"in scadenza","a posto"))))</f>
        <v/>
      </c>
      <c r="G2" s="6" t="n"/>
    </row>
    <row r="3">
      <c r="A3" s="4" t="inlineStr">
        <is>
          <t>DURC regolare</t>
        </is>
      </c>
      <c r="B3" s="4" t="inlineStr">
        <is>
          <t>INPS / INAIL / Cassa Edile</t>
        </is>
      </c>
      <c r="C3" s="4" t="inlineStr">
        <is>
          <t>sì</t>
        </is>
      </c>
      <c r="D3" s="5" t="n"/>
      <c r="E3" s="5" t="n"/>
      <c r="F3" s="4">
        <f>IF($D3="","da chiedere",IF($E3="","visto",IF($E3&lt;TODAY(),"SCADUTO",IF($E3-TODAY()&lt;30,"in scadenza","a posto"))))</f>
        <v/>
      </c>
      <c r="G3" s="6" t="n"/>
    </row>
    <row r="4">
      <c r="A4" s="4" t="inlineStr">
        <is>
          <t>Patente a crediti (o SOA III+)</t>
        </is>
      </c>
      <c r="B4" s="4" t="inlineStr">
        <is>
          <t>Ispettorato del Lavoro</t>
        </is>
      </c>
      <c r="C4" s="4" t="inlineStr">
        <is>
          <t>sì</t>
        </is>
      </c>
      <c r="D4" s="5" t="n"/>
      <c r="E4" s="5" t="n"/>
      <c r="F4" s="4">
        <f>IF($D4="","da chiedere",IF($E4="","visto",IF($E4&lt;TODAY(),"SCADUTO",IF($E4-TODAY()&lt;30,"in scadenza","a posto"))))</f>
        <v/>
      </c>
      <c r="G4" s="6" t="n"/>
    </row>
    <row r="5">
      <c r="A5" s="4" t="inlineStr">
        <is>
          <t>Crediti residui sopra 15</t>
        </is>
      </c>
      <c r="B5" s="4" t="inlineStr">
        <is>
          <t>Portale INL</t>
        </is>
      </c>
      <c r="C5" s="4" t="inlineStr">
        <is>
          <t>sì</t>
        </is>
      </c>
      <c r="D5" s="5" t="n"/>
      <c r="E5" s="5" t="n"/>
      <c r="F5" s="4">
        <f>IF($D5="","da chiedere",IF($E5="","visto",IF($E5&lt;TODAY(),"SCADUTO",IF($E5-TODAY()&lt;30,"in scadenza","a posto"))))</f>
        <v/>
      </c>
      <c r="G5" s="6" t="n"/>
    </row>
    <row r="6">
      <c r="A6" s="4" t="inlineStr">
        <is>
          <t>DVR o autocertificazione (autonomi)</t>
        </is>
      </c>
      <c r="B6" s="4" t="inlineStr">
        <is>
          <t>L'impresa stessa</t>
        </is>
      </c>
      <c r="C6" s="4" t="inlineStr">
        <is>
          <t>sì</t>
        </is>
      </c>
      <c r="D6" s="5" t="n"/>
      <c r="E6" s="5" t="n"/>
      <c r="F6" s="4">
        <f>IF($D6="","da chiedere",IF($E6="","visto",IF($E6&lt;TODAY(),"SCADUTO",IF($E6-TODAY()&lt;30,"in scadenza","a posto"))))</f>
        <v/>
      </c>
      <c r="G6" s="6" t="n"/>
    </row>
    <row r="7">
      <c r="A7" s="4" t="inlineStr">
        <is>
          <t>POS del cantiere</t>
        </is>
      </c>
      <c r="B7" s="4" t="inlineStr">
        <is>
          <t>L'impresa esecutrice</t>
        </is>
      </c>
      <c r="C7" s="4" t="inlineStr">
        <is>
          <t>sì</t>
        </is>
      </c>
      <c r="D7" s="5" t="n"/>
      <c r="E7" s="5" t="n"/>
      <c r="F7" s="4">
        <f>IF($D7="","da chiedere",IF($E7="","visto",IF($E7&lt;TODAY(),"SCADUTO",IF($E7-TODAY()&lt;30,"in scadenza","a posto"))))</f>
        <v/>
      </c>
      <c r="G7" s="6" t="n"/>
    </row>
    <row r="8">
      <c r="A8" s="4" t="inlineStr">
        <is>
          <t>Elenco attrezzature e DPI</t>
        </is>
      </c>
      <c r="B8" s="4" t="inlineStr">
        <is>
          <t>L'impresa stessa</t>
        </is>
      </c>
      <c r="C8" s="4" t="inlineStr">
        <is>
          <t>sì</t>
        </is>
      </c>
      <c r="D8" s="5" t="n"/>
      <c r="E8" s="5" t="n"/>
      <c r="F8" s="4">
        <f>IF($D8="","da chiedere",IF($E8="","visto",IF($E8&lt;TODAY(),"SCADUTO",IF($E8-TODAY()&lt;30,"in scadenza","a posto"))))</f>
        <v/>
      </c>
      <c r="G8" s="6" t="n"/>
    </row>
    <row r="9">
      <c r="A9" s="4" t="inlineStr">
        <is>
          <t>Nomine RSPP, medico, addetti emergenze</t>
        </is>
      </c>
      <c r="B9" s="4" t="inlineStr">
        <is>
          <t>L'impresa stessa</t>
        </is>
      </c>
      <c r="C9" s="4" t="inlineStr">
        <is>
          <t>sì</t>
        </is>
      </c>
      <c r="D9" s="5" t="n"/>
      <c r="E9" s="5" t="n"/>
      <c r="F9" s="4">
        <f>IF($D9="","da chiedere",IF($E9="","visto",IF($E9&lt;TODAY(),"SCADUTO",IF($E9-TODAY()&lt;30,"in scadenza","a posto"))))</f>
        <v/>
      </c>
      <c r="G9" s="6" t="n"/>
    </row>
    <row r="10">
      <c r="A10" s="4" t="inlineStr">
        <is>
          <t>Attestati di formazione del personale</t>
        </is>
      </c>
      <c r="B10" s="4" t="inlineStr">
        <is>
          <t>Ente formatore</t>
        </is>
      </c>
      <c r="C10" s="4" t="inlineStr">
        <is>
          <t>sì</t>
        </is>
      </c>
      <c r="D10" s="5" t="n"/>
      <c r="E10" s="5" t="n"/>
      <c r="F10" s="4">
        <f>IF($D10="","da chiedere",IF($E10="","visto",IF($E10&lt;TODAY(),"SCADUTO",IF($E10-TODAY()&lt;30,"in scadenza","a posto"))))</f>
        <v/>
      </c>
      <c r="G10" s="6" t="n"/>
    </row>
    <row r="11">
      <c r="A11" s="4" t="inlineStr">
        <is>
          <t>Idoneità sanitarie</t>
        </is>
      </c>
      <c r="B11" s="4" t="inlineStr">
        <is>
          <t>Medico competente</t>
        </is>
      </c>
      <c r="C11" s="4" t="inlineStr">
        <is>
          <t>sì</t>
        </is>
      </c>
      <c r="D11" s="5" t="n"/>
      <c r="E11" s="5" t="n"/>
      <c r="F11" s="4">
        <f>IF($D11="","da chiedere",IF($E11="","visto",IF($E11&lt;TODAY(),"SCADUTO",IF($E11-TODAY()&lt;30,"in scadenza","a posto"))))</f>
        <v/>
      </c>
      <c r="G11" s="6" t="n"/>
    </row>
    <row r="12">
      <c r="A12" s="4" t="inlineStr">
        <is>
          <t>Elenco lavoratori con inquadramento</t>
        </is>
      </c>
      <c r="B12" s="4" t="inlineStr">
        <is>
          <t>L'impresa stessa</t>
        </is>
      </c>
      <c r="C12" s="4" t="inlineStr">
        <is>
          <t>sì</t>
        </is>
      </c>
      <c r="D12" s="5" t="n"/>
      <c r="E12" s="5" t="n"/>
      <c r="F12" s="4">
        <f>IF($D12="","da chiedere",IF($E12="","visto",IF($E12&lt;TODAY(),"SCADUTO",IF($E12-TODAY()&lt;30,"in scadenza","a posto"))))</f>
        <v/>
      </c>
      <c r="G12" s="6" t="n"/>
    </row>
    <row r="13">
      <c r="A13" s="4" t="inlineStr">
        <is>
          <t>Denuncia di nuovo lavoro alla Cassa Edile</t>
        </is>
      </c>
      <c r="B13" s="4" t="inlineStr">
        <is>
          <t>L'impresa esecutrice</t>
        </is>
      </c>
      <c r="C13" s="4" t="inlineStr">
        <is>
          <t>sì</t>
        </is>
      </c>
      <c r="D13" s="5" t="n"/>
      <c r="E13" s="5" t="n"/>
      <c r="F13" s="4">
        <f>IF($D13="","da chiedere",IF($E13="","visto",IF($E13&lt;TODAY(),"SCADUTO",IF($E13-TODAY()&lt;30,"in scadenza","a posto"))))</f>
        <v/>
      </c>
      <c r="G13" s="6" t="n"/>
    </row>
    <row r="14">
      <c r="A14" s="4" t="inlineStr">
        <is>
          <t>Contratto di subappalto e autorizzazione</t>
        </is>
      </c>
      <c r="B14" s="4" t="inlineStr">
        <is>
          <t>Committente / affidataria</t>
        </is>
      </c>
      <c r="C14" s="4" t="inlineStr">
        <is>
          <t>se subappalto</t>
        </is>
      </c>
      <c r="D14" s="5" t="n"/>
      <c r="E14" s="5" t="n"/>
      <c r="F14" s="4">
        <f>IF($D14="","da chiedere",IF($E14="","visto",IF($E14&lt;TODAY(),"SCADUTO",IF($E14-TODAY()&lt;30,"in scadenza","a posto"))))</f>
        <v/>
      </c>
      <c r="G14" s="6" t="n"/>
    </row>
    <row r="15">
      <c r="A15" s="4" t="inlineStr">
        <is>
          <t>Polizza RCT/RCO in corso</t>
        </is>
      </c>
      <c r="B15" s="4" t="inlineStr">
        <is>
          <t>Compagnia assicurativa</t>
        </is>
      </c>
      <c r="C15" s="4" t="inlineStr">
        <is>
          <t>sì</t>
        </is>
      </c>
      <c r="D15" s="5" t="n"/>
      <c r="E15" s="5" t="n"/>
      <c r="F15" s="4">
        <f>IF($D15="","da chiedere",IF($E15="","visto",IF($E15&lt;TODAY(),"SCADUTO",IF($E15-TODAY()&lt;30,"in scadenza","a posto"))))</f>
        <v/>
      </c>
      <c r="G15" s="6" t="n"/>
    </row>
    <row r="16">
      <c r="A16" s="4" t="inlineStr">
        <is>
          <t>Verifica periodica attrezzature (gru, PLE)</t>
        </is>
      </c>
      <c r="B16" s="4" t="inlineStr">
        <is>
          <t>Ente verificatore</t>
        </is>
      </c>
      <c r="C16" s="4" t="inlineStr">
        <is>
          <t>se presenti</t>
        </is>
      </c>
      <c r="D16" s="5" t="n"/>
      <c r="E16" s="5" t="n"/>
      <c r="F16" s="4">
        <f>IF($D16="","da chiedere",IF($E16="","visto",IF($E16&lt;TODAY(),"SCADUTO",IF($E16-TODAY()&lt;30,"in scadenza","a posto"))))</f>
        <v/>
      </c>
      <c r="G16" s="6" t="n"/>
    </row>
  </sheetData>
  <autoFilter ref="A1:G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2026-08-20T22:27:47Z</dcterms:created>
  <dcterms:modified xmlns:dcterms="http://purl.org/dc/terms/" xmlns:xsi="http://www.w3.org/2001/XMLSchema-instance" xsi:type="dcterms:W3CDTF">2026-08-20T22:27:47Z</dcterms:modified>
</cp:coreProperties>
</file>